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040" windowWidth="24030" windowHeight="5100" activeTab="0"/>
  </bookViews>
  <sheets>
    <sheet name="СВОД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<sst xmlns="http://schemas.openxmlformats.org/spreadsheetml/2006/main" count="15" uniqueCount="15">
  <si>
    <t>1</t>
  </si>
  <si>
    <t xml:space="preserve">Наименование </t>
  </si>
  <si>
    <t>Исполнено (руб.)</t>
  </si>
  <si>
    <t>Сведения об исполнении бюджета в части расходов Управлением Федеральной налоговой службы по Приморскому краю</t>
  </si>
  <si>
    <t>УФНС России по Приморскому краю</t>
  </si>
  <si>
    <t>Межрайонная ИФНС России № 9 по Приморскому краю</t>
  </si>
  <si>
    <t>Межрайонная ИФНС России № 10 по Приморскому краю</t>
  </si>
  <si>
    <t>Межрайонная ИФНС России № 12 по Приморскому краю</t>
  </si>
  <si>
    <t>ИТОГО</t>
  </si>
  <si>
    <t>Межрайонная ИФНС России № 13 по Приморскому краю</t>
  </si>
  <si>
    <t>№ пп</t>
  </si>
  <si>
    <t>Межрайонная ИФНС России № 14 по Приморскому краю</t>
  </si>
  <si>
    <t>Межрайонная ИФНС России № 15 по Приморскому краю</t>
  </si>
  <si>
    <t>Межрайонная ИФНС России № 16 по Приморскому краю</t>
  </si>
  <si>
    <t xml:space="preserve"> по состоянию: на 01.10.2022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</si>
</sst>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Fill="1" applyBorder="1" applyAlignment="1">
      <alignment/>
    </xf>
    <xf numFmtId="4" fontId="5" fillId="0" borderId="13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 shrinkToFi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  <xf numFmtId="4" fontId="0" fillId="32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showZeros="0" tabSelected="1" zoomScaleSheetLayoutView="90" zoomScalePageLayoutView="0" workbookViewId="0" topLeftCell="A1">
      <selection activeCell="C13" sqref="C13"/>
    </sheetView>
  </sheetViews>
  <sheetFormatPr defaultColWidth="9.33203125" defaultRowHeight="12.75"/>
  <cols>
    <col min="1" max="1" width="5.5" style="0" customWidth="1"/>
    <col min="2" max="2" width="55.66015625" style="0" customWidth="1"/>
    <col min="3" max="3" width="17.5" style="0" customWidth="1"/>
  </cols>
  <sheetData>
    <row r="1" ht="12.75">
      <c r="C1" s="6"/>
    </row>
    <row r="2" spans="1:3" ht="47.25" customHeight="1">
      <c r="A2" s="17" t="s">
        <v>3</v>
      </c>
      <c r="B2" s="17"/>
      <c r="C2" s="17"/>
    </row>
    <row r="3" spans="1:3" ht="16.5" customHeight="1">
      <c r="A3" s="15" t="s">
        <v>14</v>
      </c>
      <c r="B3" s="16"/>
      <c r="C3" s="16"/>
    </row>
    <row r="4" spans="1:3" ht="17.25" customHeight="1">
      <c r="A4" s="3"/>
      <c r="B4" s="3"/>
      <c r="C4" s="3"/>
    </row>
    <row r="5" spans="1:3" s="1" customFormat="1" ht="25.5">
      <c r="A5" s="4" t="s">
        <v>10</v>
      </c>
      <c r="B5" s="2" t="s">
        <v>1</v>
      </c>
      <c r="C5" s="2" t="s">
        <v>2</v>
      </c>
    </row>
    <row r="6" spans="1:3" ht="23.25" customHeight="1">
      <c r="A6" s="13" t="s">
        <v>0</v>
      </c>
      <c r="B6" s="5" t="s">
        <v>4</v>
      </c>
      <c r="C6" s="7">
        <v>366366816.16</v>
      </c>
    </row>
    <row r="7" spans="1:3" ht="25.5">
      <c r="A7" s="14">
        <v>10</v>
      </c>
      <c r="B7" s="5" t="s">
        <v>5</v>
      </c>
      <c r="C7" s="7">
        <v>228825089.56</v>
      </c>
    </row>
    <row r="8" spans="1:3" ht="25.5">
      <c r="A8" s="14">
        <v>11</v>
      </c>
      <c r="B8" s="5" t="s">
        <v>6</v>
      </c>
      <c r="C8" s="18">
        <v>221298221.13</v>
      </c>
    </row>
    <row r="9" spans="1:3" ht="25.5">
      <c r="A9" s="14">
        <v>13</v>
      </c>
      <c r="B9" s="11" t="s">
        <v>7</v>
      </c>
      <c r="C9" s="7">
        <v>192192580.12</v>
      </c>
    </row>
    <row r="10" spans="1:3" ht="25.5" customHeight="1">
      <c r="A10" s="14">
        <v>14</v>
      </c>
      <c r="B10" s="12" t="s">
        <v>9</v>
      </c>
      <c r="C10" s="18">
        <v>145643867.92</v>
      </c>
    </row>
    <row r="11" spans="1:3" ht="21" customHeight="1">
      <c r="A11" s="14">
        <v>15</v>
      </c>
      <c r="B11" s="12" t="s">
        <v>11</v>
      </c>
      <c r="C11" s="7">
        <v>188937097.29</v>
      </c>
    </row>
    <row r="12" spans="1:3" ht="21" customHeight="1">
      <c r="A12" s="14">
        <v>16</v>
      </c>
      <c r="B12" s="12" t="s">
        <v>12</v>
      </c>
      <c r="C12" s="7">
        <v>236271505.62</v>
      </c>
    </row>
    <row r="13" spans="1:3" ht="21" customHeight="1" thickBot="1">
      <c r="A13" s="14">
        <v>17</v>
      </c>
      <c r="B13" s="12" t="s">
        <v>13</v>
      </c>
      <c r="C13" s="7">
        <v>212644974.7</v>
      </c>
    </row>
    <row r="14" spans="1:3" ht="22.5" customHeight="1" thickBot="1">
      <c r="A14" s="8"/>
      <c r="B14" s="9" t="s">
        <v>8</v>
      </c>
      <c r="C14" s="10">
        <f>SUM(C6:C13)</f>
        <v>1792180152.5000002</v>
      </c>
    </row>
    <row r="15" ht="12.75">
      <c r="C15" s="7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Иваненко Марина Михайловна</cp:lastModifiedBy>
  <cp:lastPrinted>2022-04-06T07:42:23Z</cp:lastPrinted>
  <dcterms:created xsi:type="dcterms:W3CDTF">2003-05-26T11:28:52Z</dcterms:created>
  <dcterms:modified xsi:type="dcterms:W3CDTF">2022-10-05T04:34:16Z</dcterms:modified>
  <cp:category/>
  <cp:version/>
  <cp:contentType/>
  <cp:contentStatus/>
</cp:coreProperties>
</file>