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<sst xmlns="http://schemas.openxmlformats.org/spreadsheetml/2006/main" count="21" uniqueCount="21">
  <si>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</si>
  <si>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</si>
  <si>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</si>
  <si>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</si>
  <si>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УФНС России по Кемеровской области                                                                                                 </t>
  </si>
  <si>
    <t>ИФНС России по г. Кемерово</t>
  </si>
  <si>
    <t>Межрайонная ИФНС России № 1 по Кемеровской области</t>
  </si>
  <si>
    <t>Межрайонная ИФНС России № 2 по Кемеровской области</t>
  </si>
  <si>
    <t>Межрайонная ИФНС России № 3 по Кемеровской области</t>
  </si>
  <si>
    <t>Межрайонная ИФНС России № 4 по Кемеровской области</t>
  </si>
  <si>
    <t>Межрайонная ИФНС России № 5 по Кемеровской области</t>
  </si>
  <si>
    <t>Межрайонная ИФНС России № 7 по Кемеровской области</t>
  </si>
  <si>
    <t>Межрайонная ИФНС России № 8 по Кемеровской области</t>
  </si>
  <si>
    <t>Межрайонная ИФНС России № 9 по Кемеровской области</t>
  </si>
  <si>
    <t>Межрайонная ИФНС России № 11 по Кемеровской области</t>
  </si>
  <si>
    <t>Межрайонная ИФНС России № 12 по Кемеровской области</t>
  </si>
  <si>
    <t>Межрайонная ИФНС России № 13 по Кемеровской области</t>
  </si>
  <si>
    <t>Межрайонная ИФНС России по крупнейшим налогоплательщикам № 2 по Кемеровской области</t>
  </si>
  <si>
    <t>Межрайонная ИФНС России по крупнейшим налогоплательщикам № 1 по Кемеровской области</t>
  </si>
  <si>
    <t>ИФНС России по Центральному району г. Новокузнецка  Кемеровской области</t>
  </si>
  <si>
    <t>Сведения об исполнении федерального бюджета по расходам Управлением Федеральной налоговой службы по Кемеровской области   и  его территориальными органами                                                                                за  1 полугодие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</si>
</sst>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6" xfId="59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6.625" style="3" customWidth="1"/>
  </cols>
  <sheetData>
    <row r="1" spans="1:3" ht="74.25" customHeight="1">
      <c r="A1" s="17" t="s">
        <v>20</v>
      </c>
      <c r="B1" s="17"/>
      <c r="C1" s="17"/>
    </row>
    <row r="2" ht="13.5" thickBot="1">
      <c r="C2" s="2"/>
    </row>
    <row r="3" spans="1:3" ht="26.25" thickBot="1">
      <c r="A3" s="10" t="s">
        <v>2</v>
      </c>
      <c r="B3" s="11" t="s">
        <v>1</v>
      </c>
      <c r="C3" s="12" t="s">
        <v>3</v>
      </c>
    </row>
    <row r="4" spans="1:3" ht="12.75">
      <c r="A4" s="13">
        <v>1</v>
      </c>
      <c r="B4" s="9" t="s">
        <v>4</v>
      </c>
      <c r="C4" s="16">
        <v>113025.4</v>
      </c>
    </row>
    <row r="5" spans="1:3" ht="12.75">
      <c r="A5" s="7">
        <v>2</v>
      </c>
      <c r="B5" s="6" t="s">
        <v>5</v>
      </c>
      <c r="C5" s="16">
        <v>144025.2</v>
      </c>
    </row>
    <row r="6" spans="1:3" ht="12.75">
      <c r="A6" s="7">
        <v>3</v>
      </c>
      <c r="B6" s="6" t="s">
        <v>6</v>
      </c>
      <c r="C6" s="16">
        <v>25495.1</v>
      </c>
    </row>
    <row r="7" spans="1:3" ht="12.75">
      <c r="A7" s="7">
        <v>4</v>
      </c>
      <c r="B7" s="6" t="s">
        <v>7</v>
      </c>
      <c r="C7" s="16">
        <v>44203.3</v>
      </c>
    </row>
    <row r="8" spans="1:3" ht="12.75">
      <c r="A8" s="8">
        <v>5</v>
      </c>
      <c r="B8" s="6" t="s">
        <v>8</v>
      </c>
      <c r="C8" s="16">
        <v>43654.4</v>
      </c>
    </row>
    <row r="9" spans="1:3" ht="12.75">
      <c r="A9" s="7">
        <v>6</v>
      </c>
      <c r="B9" s="6" t="s">
        <v>9</v>
      </c>
      <c r="C9" s="16">
        <v>58335.7</v>
      </c>
    </row>
    <row r="10" spans="1:3" ht="12.75">
      <c r="A10" s="7">
        <v>7</v>
      </c>
      <c r="B10" s="6" t="s">
        <v>10</v>
      </c>
      <c r="C10" s="16">
        <v>18822.6</v>
      </c>
    </row>
    <row r="11" spans="1:3" ht="12.75">
      <c r="A11" s="7">
        <v>8</v>
      </c>
      <c r="B11" s="6" t="s">
        <v>11</v>
      </c>
      <c r="C11" s="16">
        <v>31313.4</v>
      </c>
    </row>
    <row r="12" spans="1:3" ht="12.75">
      <c r="A12" s="8">
        <v>9</v>
      </c>
      <c r="B12" s="6" t="s">
        <v>12</v>
      </c>
      <c r="C12" s="16">
        <v>32646</v>
      </c>
    </row>
    <row r="13" spans="1:3" ht="12.75">
      <c r="A13" s="7">
        <v>10</v>
      </c>
      <c r="B13" s="6" t="s">
        <v>13</v>
      </c>
      <c r="C13" s="16">
        <v>31891</v>
      </c>
    </row>
    <row r="14" spans="1:3" ht="12.75">
      <c r="A14" s="7">
        <v>11</v>
      </c>
      <c r="B14" s="6" t="s">
        <v>14</v>
      </c>
      <c r="C14" s="16">
        <v>55748.6</v>
      </c>
    </row>
    <row r="15" spans="1:3" ht="12.75">
      <c r="A15" s="7">
        <v>12</v>
      </c>
      <c r="B15" s="6" t="s">
        <v>15</v>
      </c>
      <c r="C15" s="16">
        <v>19450.4</v>
      </c>
    </row>
    <row r="16" spans="1:3" ht="12.75">
      <c r="A16" s="8">
        <v>13</v>
      </c>
      <c r="B16" s="6" t="s">
        <v>16</v>
      </c>
      <c r="C16" s="16">
        <v>27046.6</v>
      </c>
    </row>
    <row r="17" spans="1:3" ht="25.5">
      <c r="A17" s="7">
        <v>14</v>
      </c>
      <c r="B17" s="5" t="s">
        <v>18</v>
      </c>
      <c r="C17" s="16">
        <v>40791</v>
      </c>
    </row>
    <row r="18" spans="1:3" ht="25.5">
      <c r="A18" s="7">
        <v>15</v>
      </c>
      <c r="B18" s="5" t="s">
        <v>17</v>
      </c>
      <c r="C18" s="16">
        <v>42711.7</v>
      </c>
    </row>
    <row r="19" spans="1:3" ht="26.25" thickBot="1">
      <c r="A19" s="7">
        <v>16</v>
      </c>
      <c r="B19" s="5" t="s">
        <v>19</v>
      </c>
      <c r="C19" s="16">
        <v>50435.2</v>
      </c>
    </row>
    <row r="20" spans="2:3" ht="13.5" thickBot="1">
      <c r="B20" s="14" t="s">
        <v>0</v>
      </c>
      <c r="C20" s="15">
        <f>SUM(C4:C19)</f>
        <v>779595.6</v>
      </c>
    </row>
    <row r="21" ht="12.75">
      <c r="C21"/>
    </row>
    <row r="22" ht="12.75">
      <c r="C22" s="4"/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Осколкова Ольга Владимировна</cp:lastModifiedBy>
  <cp:lastPrinted>2016-07-06T04:30:11Z</cp:lastPrinted>
  <dcterms:created xsi:type="dcterms:W3CDTF">2011-03-29T05:31:37Z</dcterms:created>
  <dcterms:modified xsi:type="dcterms:W3CDTF">2016-07-06T04:31:39Z</dcterms:modified>
  <cp:category/>
  <cp:version/>
  <cp:contentType/>
  <cp:contentStatus/>
</cp:coreProperties>
</file>